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231"/>
  <workbookPr filterPrivacy="1" defaultThemeVersion="124226"/>
  <xr:revisionPtr revIDLastSave="0" documentId="13_ncr:1_{C794A436-1E6E-422F-B4C2-36F2F10D1AFE}" xr6:coauthVersionLast="40" xr6:coauthVersionMax="40" xr10:uidLastSave="{00000000-0000-0000-0000-000000000000}"/>
  <workbookProtection workbookAlgorithmName="SHA-512" workbookHashValue="IcaGZu0RQjzgCAwV8jDnt/U+LTotOZ84HXFcjU6lGjQDc82S8c6w9ZayMhW2Rv2XSz6DhLr12q5WI1KctciY6w==" workbookSaltValue="BioFRR738UDd7Mve2hohAA==" workbookSpinCount="100000" lockStructure="1"/>
  <bookViews>
    <workbookView xWindow="-120" yWindow="-120" windowWidth="24240" windowHeight="13140" xr2:uid="{00000000-000D-0000-FFFF-FFFF00000000}"/>
  </bookViews>
  <sheets>
    <sheet name="Application Form" sheetId="9" r:id="rId1"/>
  </sheets>
  <externalReferences>
    <externalReference r:id="rId2"/>
    <externalReference r:id="rId3"/>
    <externalReference r:id="rId4"/>
    <externalReference r:id="rId5"/>
  </externalReferences>
  <definedNames>
    <definedName name="basic_services" localSheetId="0">'[1]LE-1 Site Selection'!$O$101:$O$128</definedName>
    <definedName name="basic_services">'[2]LE-1 Site Selection'!$O$101:$O$128</definedName>
    <definedName name="buildingtype">'[2]H-1 Fresh Air Supply'!$P$70:$P$82</definedName>
    <definedName name="Cert_level">#REF!</definedName>
    <definedName name="Locations" localSheetId="0">'[1]Rainfall Data'!$A$4:$A$68</definedName>
    <definedName name="Locations">'[2]Rainfall Data'!$A$4:$A$68</definedName>
    <definedName name="_xlnm.Print_Area" localSheetId="0">'Application Form'!$A$1:$H$42</definedName>
    <definedName name="Process_type">'[3]W-PR-1 &amp; W-1 Efficient Fixtures'!$M$200:$M$214</definedName>
    <definedName name="slope" localSheetId="0">'[1]LE-4 Heat Island Effect'!$M$34:$M$36</definedName>
    <definedName name="slope">'[2]LE-4 Heat Island Effect'!$M$34:$M$36</definedName>
    <definedName name="space_type_acoustic">'[3]H-11 Acoustic Comfort'!$O$68:$O$78</definedName>
    <definedName name="space_types" localSheetId="0">'[4]E-2 Artificial Lighting'!$L$28:$L$37</definedName>
    <definedName name="space_types">'[2]E-4 Artificial Lighting'!$M$76:$M$85</definedName>
    <definedName name="toto" hidden="1">0</definedName>
    <definedName name="type_AC" localSheetId="0">'[1]E-3 Home Cooling'!$O$200:$O$204</definedName>
    <definedName name="type_AC">'[2]E-3 Building Cooling'!$O$159:$O$163</definedName>
    <definedName name="type_work">#REF!</definedName>
    <definedName name="Yes_No">#REF!</definedName>
  </definedNames>
  <calcPr calcId="152511"/>
</workbook>
</file>

<file path=xl/sharedStrings.xml><?xml version="1.0" encoding="utf-8"?>
<sst xmlns="http://schemas.openxmlformats.org/spreadsheetml/2006/main" count="29" uniqueCount="26">
  <si>
    <t>Select / Lựa chọn</t>
  </si>
  <si>
    <r>
      <t xml:space="preserve">Email: </t>
    </r>
    <r>
      <rPr>
        <u/>
        <sz val="11"/>
        <color rgb="FFFFFFFF"/>
        <rFont val="Arial"/>
        <family val="2"/>
      </rPr>
      <t>long.dang@vgbc.vn</t>
    </r>
  </si>
  <si>
    <t>Application Form / Mẫu Đăng ký</t>
  </si>
  <si>
    <t>Green Homes Challenge</t>
  </si>
  <si>
    <r>
      <t xml:space="preserve">Project name
</t>
    </r>
    <r>
      <rPr>
        <i/>
        <sz val="10"/>
        <color theme="1"/>
        <rFont val="Arial"/>
        <family val="2"/>
      </rPr>
      <t>Tên Dự án</t>
    </r>
  </si>
  <si>
    <r>
      <t xml:space="preserve">Project address
</t>
    </r>
    <r>
      <rPr>
        <i/>
        <sz val="10"/>
        <color theme="1"/>
        <rFont val="Arial"/>
        <family val="2"/>
      </rPr>
      <t>Địa điểm xây dựng</t>
    </r>
  </si>
  <si>
    <r>
      <t xml:space="preserve">Building Type
</t>
    </r>
    <r>
      <rPr>
        <i/>
        <sz val="10"/>
        <color theme="1"/>
        <rFont val="Arial"/>
        <family val="2"/>
      </rPr>
      <t>Loại công trình</t>
    </r>
  </si>
  <si>
    <r>
      <t xml:space="preserve">Describe type of works
</t>
    </r>
    <r>
      <rPr>
        <i/>
        <sz val="10"/>
        <color theme="1"/>
        <rFont val="Arial"/>
        <family val="2"/>
      </rPr>
      <t>Mô tả hình thức xây dựng</t>
    </r>
  </si>
  <si>
    <r>
      <t xml:space="preserve">Project size (Gross Floor Area in sqm, excluding car park areas)
</t>
    </r>
    <r>
      <rPr>
        <i/>
        <sz val="10"/>
        <color theme="1"/>
        <rFont val="Arial"/>
        <family val="2"/>
      </rPr>
      <t>Quy mô dự án (Tổng diện tích sàn theo đơn vị m2, không bao gồm diện tích khu đỗ xe)</t>
    </r>
  </si>
  <si>
    <r>
      <t xml:space="preserve">Number of storeys
</t>
    </r>
    <r>
      <rPr>
        <i/>
        <sz val="10"/>
        <color theme="1"/>
        <rFont val="Arial"/>
        <family val="2"/>
      </rPr>
      <t>Tổng số tầng</t>
    </r>
  </si>
  <si>
    <r>
      <t xml:space="preserve">Total site area (sqm)
</t>
    </r>
    <r>
      <rPr>
        <i/>
        <sz val="10"/>
        <color theme="1"/>
        <rFont val="Arial"/>
        <family val="2"/>
      </rPr>
      <t>Tổng diện tích khu đất (m2)</t>
    </r>
  </si>
  <si>
    <r>
      <t xml:space="preserve">Expected construction start date
</t>
    </r>
    <r>
      <rPr>
        <i/>
        <sz val="10"/>
        <color theme="1"/>
        <rFont val="Arial"/>
        <family val="2"/>
      </rPr>
      <t>Ngày khởi công dự kiến</t>
    </r>
  </si>
  <si>
    <r>
      <t xml:space="preserve">Expected completion date
</t>
    </r>
    <r>
      <rPr>
        <i/>
        <sz val="10"/>
        <color theme="1"/>
        <rFont val="Arial"/>
        <family val="2"/>
      </rPr>
      <t>Ngày hoàn thành dự kiến</t>
    </r>
  </si>
  <si>
    <r>
      <t>Mobile phone /</t>
    </r>
    <r>
      <rPr>
        <i/>
        <sz val="10"/>
        <color theme="1"/>
        <rFont val="Arial"/>
        <family val="2"/>
      </rPr>
      <t xml:space="preserve"> Số điện thoại</t>
    </r>
  </si>
  <si>
    <r>
      <t xml:space="preserve">Email address / </t>
    </r>
    <r>
      <rPr>
        <i/>
        <sz val="10"/>
        <color theme="1"/>
        <rFont val="Arial"/>
        <family val="2"/>
      </rPr>
      <t>Thư điện tử</t>
    </r>
  </si>
  <si>
    <r>
      <t xml:space="preserve">The project will be shown on VGBC website as taking part in the Green Homes Challenge.
</t>
    </r>
    <r>
      <rPr>
        <i/>
        <sz val="10"/>
        <color theme="1"/>
        <rFont val="Arial"/>
        <family val="2"/>
      </rPr>
      <t>Thông tin dự án sẽ được công bố trên trang web của VGBC khi tham gia Green Homes Challenge.</t>
    </r>
  </si>
  <si>
    <r>
      <t xml:space="preserve">As the project owner, I understand the following:
</t>
    </r>
    <r>
      <rPr>
        <i/>
        <sz val="10"/>
        <rFont val="Arial"/>
        <family val="2"/>
      </rPr>
      <t>Với tư cách Chủ đầu tư, tôi đã đọc và hiểu rõ những nội dung sau:</t>
    </r>
  </si>
  <si>
    <r>
      <rPr>
        <b/>
        <sz val="14"/>
        <color rgb="FFFFFFFF"/>
        <rFont val="Arial"/>
        <family val="2"/>
      </rPr>
      <t>1. Project Information</t>
    </r>
    <r>
      <rPr>
        <sz val="14"/>
        <color rgb="FFFFFFFF"/>
        <rFont val="Arial"/>
        <family val="2"/>
      </rPr>
      <t xml:space="preserve"> / Thông tin Dự án</t>
    </r>
  </si>
  <si>
    <r>
      <rPr>
        <b/>
        <sz val="14"/>
        <color rgb="FFFFFFFF"/>
        <rFont val="Arial"/>
        <family val="2"/>
      </rPr>
      <t>2. Project Owner Information</t>
    </r>
    <r>
      <rPr>
        <sz val="14"/>
        <color rgb="FFFFFFFF"/>
        <rFont val="Arial"/>
        <family val="2"/>
      </rPr>
      <t xml:space="preserve"> / Thông tin Chủ đầu tư</t>
    </r>
  </si>
  <si>
    <r>
      <rPr>
        <b/>
        <sz val="14"/>
        <color rgb="FFFFFFFF"/>
        <rFont val="Arial"/>
        <family val="2"/>
      </rPr>
      <t>3. Requirements</t>
    </r>
    <r>
      <rPr>
        <sz val="14"/>
        <color rgb="FFFFFFFF"/>
        <rFont val="Arial"/>
        <family val="2"/>
      </rPr>
      <t xml:space="preserve"> / Yêu cầu</t>
    </r>
  </si>
  <si>
    <r>
      <rPr>
        <b/>
        <sz val="11"/>
        <color rgb="FFFFFFFF"/>
        <rFont val="Arial"/>
        <family val="2"/>
      </rPr>
      <t>Please send the duly completed form to:</t>
    </r>
    <r>
      <rPr>
        <sz val="11"/>
        <color rgb="FFFFFFFF"/>
        <rFont val="Arial"/>
        <family val="2"/>
      </rPr>
      <t xml:space="preserve">
</t>
    </r>
    <r>
      <rPr>
        <i/>
        <sz val="10"/>
        <color rgb="FFFFFFFF"/>
        <rFont val="Arial"/>
        <family val="2"/>
      </rPr>
      <t>Vui lòng điền đầy đủ các thông tin yêu cầu của Mẫu đăng ký và gửi về:</t>
    </r>
  </si>
  <si>
    <r>
      <t xml:space="preserve">Name / </t>
    </r>
    <r>
      <rPr>
        <i/>
        <sz val="10"/>
        <color theme="1"/>
        <rFont val="Arial"/>
        <family val="2"/>
      </rPr>
      <t>Họ tên</t>
    </r>
  </si>
  <si>
    <r>
      <t xml:space="preserve">Brief project description and major design features (images can be attached to this form and sent by email)
</t>
    </r>
    <r>
      <rPr>
        <i/>
        <sz val="10"/>
        <color theme="1"/>
        <rFont val="Arial"/>
        <family val="2"/>
      </rPr>
      <t>Mô tả về dự án và một số đặc điểm nổi bật (dự án có thể gửi kèm hình ảnh qua thư điện tử)</t>
    </r>
  </si>
  <si>
    <r>
      <t xml:space="preserve">The project will not receive LOTUS Certification and can not be advertised as such.
</t>
    </r>
    <r>
      <rPr>
        <i/>
        <sz val="10"/>
        <color theme="1"/>
        <rFont val="Arial"/>
        <family val="2"/>
      </rPr>
      <t>Dự án sẽ không được cấp Chứng nhận LOTUS và không được phép sử dụng thương hiệu LOTUS vào mục đích quảng bá, tiếp thị cho dự án.</t>
    </r>
  </si>
  <si>
    <r>
      <t xml:space="preserve">Green measures will have to be implemented as permitted by building budget and schedule.
</t>
    </r>
    <r>
      <rPr>
        <i/>
        <sz val="10"/>
        <color theme="1"/>
        <rFont val="Arial"/>
        <family val="2"/>
      </rPr>
      <t xml:space="preserve">Dự án cam kết áp dụng các giải pháp xanh tuỳ theo mức đầu tư và yêu cầu về tiến độ của dự án. </t>
    </r>
  </si>
  <si>
    <r>
      <t xml:space="preserve">The project can be used to help promoting green building concept to the public (through articles, case study, visit, etc.)
</t>
    </r>
    <r>
      <rPr>
        <i/>
        <sz val="10"/>
        <color theme="1"/>
        <rFont val="Arial"/>
        <family val="2"/>
      </rPr>
      <t>VGBC có thể sử dụng thông tin của dự án cho mục đích tuyên truyền, giáo dục về giải pháp thiết kế - xây dựng công trình xanh (qua báo chí, nghiên cứu, tham quan, v.v.)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</si>
</sst>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rgb="FFFFFFFF"/>
      <name val="Calibri"/>
      <family val="2"/>
      <scheme val="minor"/>
    </font>
    <font>
      <sz val="11"/>
      <color theme="1"/>
      <name val="Arial"/>
      <family val="2"/>
    </font>
    <font>
      <sz val="14"/>
      <color rgb="FFFFFFFF"/>
      <name val="Arial"/>
      <family val="2"/>
    </font>
    <font>
      <sz val="11"/>
      <name val="Arial"/>
      <family val="2"/>
    </font>
    <font>
      <sz val="11"/>
      <color rgb="FFFFFFFF"/>
      <name val="Arial"/>
      <family val="2"/>
    </font>
    <font>
      <u/>
      <sz val="11"/>
      <color rgb="FFFFFFFF"/>
      <name val="Arial"/>
      <family val="2"/>
    </font>
    <font>
      <i/>
      <sz val="10"/>
      <color theme="1"/>
      <name val="Arial"/>
      <family val="2"/>
    </font>
    <font>
      <i/>
      <sz val="10"/>
      <name val="Arial"/>
      <family val="2"/>
    </font>
    <font>
      <b/>
      <sz val="22"/>
      <color rgb="FFFFFFFF"/>
      <name val="Arial"/>
      <family val="2"/>
    </font>
    <font>
      <b/>
      <sz val="14"/>
      <color rgb="FFFFFFFF"/>
      <name val="Arial"/>
      <family val="2"/>
    </font>
    <font>
      <b/>
      <sz val="20"/>
      <color rgb="FF943634"/>
      <name val="Arial"/>
      <family val="2"/>
    </font>
    <font>
      <i/>
      <sz val="10"/>
      <color rgb="FFFFFFFF"/>
      <name val="Arial"/>
      <family val="2"/>
    </font>
    <font>
      <b/>
      <sz val="11"/>
      <color rgb="FFFFFFF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43634"/>
        <bgColor indexed="64"/>
      </patternFill>
    </fill>
  </fills>
  <borders count="32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rgb="FFFFFFF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medium">
        <color rgb="FFFFFFFF"/>
      </right>
      <top style="thin">
        <color theme="0"/>
      </top>
      <bottom/>
      <diagonal/>
    </border>
    <border>
      <left style="medium">
        <color rgb="FFFFFFFF"/>
      </left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rgb="FFFFFFFF"/>
      </right>
      <top/>
      <bottom style="thin">
        <color theme="0"/>
      </bottom>
      <diagonal/>
    </border>
    <border>
      <left style="thin">
        <color theme="0"/>
      </left>
      <right/>
      <top style="medium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2" borderId="0" xfId="0" applyFont="1" applyFill="1" applyAlignment="1" applyProtection="1">
      <protection hidden="1"/>
    </xf>
    <xf numFmtId="0" fontId="0" fillId="2" borderId="0" xfId="0" applyFill="1" applyProtection="1">
      <protection hidden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left" inden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hidden="1"/>
    </xf>
    <xf numFmtId="0" fontId="3" fillId="3" borderId="9" xfId="0" applyFont="1" applyFill="1" applyBorder="1" applyAlignment="1" applyProtection="1">
      <alignment horizontal="left" vertical="center" wrapText="1"/>
      <protection hidden="1"/>
    </xf>
    <xf numFmtId="0" fontId="3" fillId="4" borderId="0" xfId="0" applyFont="1" applyFill="1" applyBorder="1" applyAlignment="1" applyProtection="1">
      <alignment horizontal="left" vertical="center" wrapText="1"/>
      <protection locked="0"/>
    </xf>
    <xf numFmtId="0" fontId="3" fillId="4" borderId="5" xfId="0" applyFont="1" applyFill="1" applyBorder="1" applyAlignment="1" applyProtection="1">
      <alignment horizontal="left" vertical="center" wrapText="1"/>
      <protection locked="0"/>
    </xf>
    <xf numFmtId="0" fontId="10" fillId="6" borderId="0" xfId="0" applyFont="1" applyFill="1" applyAlignment="1" applyProtection="1">
      <alignment horizontal="left" vertical="center" indent="1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4" fillId="6" borderId="1" xfId="0" applyFont="1" applyFill="1" applyBorder="1" applyAlignment="1" applyProtection="1">
      <alignment horizontal="left" vertical="center" wrapText="1"/>
      <protection hidden="1"/>
    </xf>
    <xf numFmtId="0" fontId="4" fillId="6" borderId="2" xfId="0" applyFont="1" applyFill="1" applyBorder="1" applyAlignment="1" applyProtection="1">
      <alignment horizontal="left" vertical="center" wrapText="1"/>
      <protection hidden="1"/>
    </xf>
    <xf numFmtId="0" fontId="4" fillId="6" borderId="3" xfId="0" applyFont="1" applyFill="1" applyBorder="1" applyAlignment="1" applyProtection="1">
      <alignment horizontal="left" vertical="center" wrapText="1"/>
      <protection hidden="1"/>
    </xf>
    <xf numFmtId="0" fontId="3" fillId="4" borderId="17" xfId="0" applyFont="1" applyFill="1" applyBorder="1" applyAlignment="1" applyProtection="1">
      <alignment horizontal="left" vertical="center" wrapText="1"/>
      <protection locked="0"/>
    </xf>
    <xf numFmtId="0" fontId="3" fillId="4" borderId="18" xfId="0" applyFont="1" applyFill="1" applyBorder="1" applyAlignment="1" applyProtection="1">
      <alignment horizontal="left" vertical="center" wrapText="1"/>
      <protection locked="0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25" xfId="0" applyFont="1" applyFill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3" fillId="4" borderId="26" xfId="0" applyFont="1" applyFill="1" applyBorder="1" applyAlignment="1" applyProtection="1">
      <alignment horizontal="left" vertical="center" wrapText="1"/>
      <protection locked="0"/>
    </xf>
    <xf numFmtId="0" fontId="3" fillId="4" borderId="28" xfId="0" applyFont="1" applyFill="1" applyBorder="1" applyAlignment="1" applyProtection="1">
      <alignment horizontal="left" vertical="center" wrapText="1"/>
      <protection locked="0"/>
    </xf>
    <xf numFmtId="0" fontId="3" fillId="4" borderId="29" xfId="0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4" borderId="21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hidden="1"/>
    </xf>
    <xf numFmtId="0" fontId="3" fillId="3" borderId="7" xfId="0" applyFont="1" applyFill="1" applyBorder="1" applyAlignment="1" applyProtection="1">
      <alignment horizontal="left" vertical="center" wrapText="1"/>
      <protection hidden="1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3" fillId="4" borderId="24" xfId="0" applyFont="1" applyFill="1" applyBorder="1" applyAlignment="1" applyProtection="1">
      <alignment horizontal="left" vertical="center"/>
      <protection locked="0"/>
    </xf>
    <xf numFmtId="0" fontId="3" fillId="4" borderId="25" xfId="0" applyFont="1" applyFill="1" applyBorder="1" applyAlignment="1" applyProtection="1">
      <alignment horizontal="left" vertical="center"/>
      <protection locked="0"/>
    </xf>
    <xf numFmtId="0" fontId="3" fillId="4" borderId="27" xfId="0" applyFont="1" applyFill="1" applyBorder="1" applyAlignment="1" applyProtection="1">
      <alignment horizontal="left" vertical="center"/>
      <protection locked="0"/>
    </xf>
    <xf numFmtId="0" fontId="3" fillId="4" borderId="28" xfId="0" applyFont="1" applyFill="1" applyBorder="1" applyAlignment="1" applyProtection="1">
      <alignment horizontal="left" vertical="center"/>
      <protection locked="0"/>
    </xf>
    <xf numFmtId="0" fontId="3" fillId="4" borderId="29" xfId="0" applyFont="1" applyFill="1" applyBorder="1" applyAlignment="1" applyProtection="1">
      <alignment horizontal="left" vertical="center"/>
      <protection locked="0"/>
    </xf>
    <xf numFmtId="0" fontId="3" fillId="4" borderId="23" xfId="0" applyFont="1" applyFill="1" applyBorder="1" applyAlignment="1" applyProtection="1">
      <alignment horizontal="left" vertical="center" wrapText="1"/>
      <protection locked="0"/>
    </xf>
    <xf numFmtId="0" fontId="3" fillId="4" borderId="27" xfId="0" applyFont="1" applyFill="1" applyBorder="1" applyAlignment="1" applyProtection="1">
      <alignment horizontal="left" vertical="center" wrapText="1"/>
      <protection locked="0"/>
    </xf>
    <xf numFmtId="0" fontId="3" fillId="4" borderId="20" xfId="0" applyFont="1" applyFill="1" applyBorder="1" applyAlignment="1" applyProtection="1">
      <alignment horizontal="left" vertical="center" wrapText="1"/>
      <protection locked="0"/>
    </xf>
    <xf numFmtId="0" fontId="3" fillId="4" borderId="21" xfId="0" applyFont="1" applyFill="1" applyBorder="1" applyAlignment="1" applyProtection="1">
      <alignment horizontal="left" vertical="center" wrapText="1"/>
      <protection locked="0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hidden="1"/>
    </xf>
    <xf numFmtId="0" fontId="3" fillId="3" borderId="2" xfId="0" applyFont="1" applyFill="1" applyBorder="1" applyAlignment="1" applyProtection="1">
      <alignment horizontal="left" vertical="center" wrapText="1"/>
      <protection hidden="1"/>
    </xf>
    <xf numFmtId="0" fontId="3" fillId="3" borderId="3" xfId="0" applyFont="1" applyFill="1" applyBorder="1" applyAlignment="1" applyProtection="1">
      <alignment horizontal="left" vertical="center" wrapText="1"/>
      <protection hidden="1"/>
    </xf>
    <xf numFmtId="0" fontId="3" fillId="4" borderId="31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justify" vertical="center" wrapText="1"/>
      <protection locked="0"/>
    </xf>
    <xf numFmtId="0" fontId="3" fillId="4" borderId="5" xfId="0" applyFont="1" applyFill="1" applyBorder="1" applyAlignment="1" applyProtection="1">
      <alignment horizontal="justify" vertical="center" wrapText="1"/>
      <protection locked="0"/>
    </xf>
    <xf numFmtId="0" fontId="3" fillId="4" borderId="20" xfId="0" applyFont="1" applyFill="1" applyBorder="1" applyAlignment="1" applyProtection="1">
      <alignment horizontal="justify" vertical="center" wrapText="1"/>
      <protection locked="0"/>
    </xf>
    <xf numFmtId="0" fontId="3" fillId="4" borderId="21" xfId="0" applyFont="1" applyFill="1" applyBorder="1" applyAlignment="1" applyProtection="1">
      <alignment horizontal="justify" vertical="center" wrapText="1"/>
      <protection locked="0"/>
    </xf>
    <xf numFmtId="0" fontId="3" fillId="4" borderId="22" xfId="0" applyFont="1" applyFill="1" applyBorder="1" applyAlignment="1" applyProtection="1">
      <alignment horizontal="justify" vertical="center" wrapText="1"/>
      <protection locked="0"/>
    </xf>
    <xf numFmtId="0" fontId="3" fillId="4" borderId="30" xfId="0" applyFont="1" applyFill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hidden="1"/>
    </xf>
    <xf numFmtId="0" fontId="6" fillId="6" borderId="15" xfId="0" applyFont="1" applyFill="1" applyBorder="1" applyAlignment="1" applyProtection="1">
      <alignment horizontal="center" vertical="center" wrapText="1"/>
      <protection hidden="1"/>
    </xf>
    <xf numFmtId="0" fontId="6" fillId="6" borderId="16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0" fontId="6" fillId="6" borderId="13" xfId="0" applyFont="1" applyFill="1" applyBorder="1" applyAlignment="1" applyProtection="1">
      <alignment horizontal="center" vertical="center" wrapText="1"/>
      <protection hidden="1"/>
    </xf>
    <xf numFmtId="0" fontId="5" fillId="5" borderId="8" xfId="0" applyFont="1" applyFill="1" applyBorder="1" applyAlignment="1" applyProtection="1">
      <alignment horizontal="left" vertical="center" wrapText="1"/>
      <protection hidden="1"/>
    </xf>
    <xf numFmtId="0" fontId="5" fillId="5" borderId="10" xfId="0" applyFont="1" applyFill="1" applyBorder="1" applyAlignment="1" applyProtection="1">
      <alignment horizontal="left" vertical="center" wrapText="1"/>
      <protection hidden="1"/>
    </xf>
    <xf numFmtId="0" fontId="5" fillId="5" borderId="9" xfId="0" applyFont="1" applyFill="1" applyBorder="1" applyAlignment="1" applyProtection="1">
      <alignment horizontal="left" vertical="center" wrapText="1"/>
      <protection hidden="1"/>
    </xf>
    <xf numFmtId="0" fontId="3" fillId="3" borderId="31" xfId="0" applyFont="1" applyFill="1" applyBorder="1" applyAlignment="1" applyProtection="1">
      <alignment horizontal="justify" vertical="center" wrapText="1"/>
      <protection hidden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Medium9"/>
  <colors>
    <mruColors>
      <color rgb="FF984806"/>
      <color rgb="FF943634"/>
      <color rgb="FFFFA500"/>
      <color rgb="FF76923C"/>
      <color rgb="FF5F497A"/>
      <color rgb="FF31849B"/>
      <color rgb="FF58B527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6383</xdr:colOff>
      <xdr:row>0</xdr:row>
      <xdr:rowOff>24848</xdr:rowOff>
    </xdr:from>
    <xdr:to>
      <xdr:col>7</xdr:col>
      <xdr:colOff>140803</xdr:colOff>
      <xdr:row>2</xdr:row>
      <xdr:rowOff>76866</xdr:rowOff>
    </xdr:to>
    <xdr:pic>
      <xdr:nvPicPr>
        <xdr:cNvPr id="2" name="Picture 1" descr="\\VGBC_NAS\VGBC_Network\VGBC Shared\Admin and Communication\Artwork\VGBC Artwork Guidelines\VGBC Artwork Guideline Images\VGBC Logo\VGBC_logo_trans.pn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4015" r="3298"/>
        <a:stretch/>
      </xdr:blipFill>
      <xdr:spPr bwMode="auto">
        <a:xfrm>
          <a:off x="4487274" y="24848"/>
          <a:ext cx="1070355" cy="88856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BC_NAS\VGBC_Network\VGBC%20Shared\LOTUS\LOTUS%20Homes\6.%20Final%20Pilot%20(Released%20on%2010.06.16)\Progressive%20Updates\LOTUS%20Homes%20Pilot%20-%20User%20Tool%20-%2013.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BC_NAS\VGBC_Network\VGBC%20Shared\LOTUS\LOTUS%20Small%20Buildings\LOTUS%20Small%20Buildings\01%20-%20Pilot%20version\LOTUS%20Small%20Buildings%20Pilot%20%20-%20User%20Tool%20-%2013.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BC_NAS\VGBC_Network\VGBC%20Shared\LOTUS\LOTUS%20Interiors\8_%20Draft%20updates\LOTUS%20Interiors%20-%20User%20Tool%20-%20Draft%2008.0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GBC_NAS\VGBC_Network\Users\phong.vu\Documents\Xavier\Interiors\LOTUS%20Interiors%20-%20User%20Tool%20-%2025.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cknowledgments"/>
      <sheetName val="Introduction"/>
      <sheetName val="Instructions"/>
      <sheetName val="Recommendations"/>
      <sheetName val="Project information"/>
      <sheetName val="Application Form"/>
      <sheetName val="Pre-assessment checklist"/>
      <sheetName val="Certification stage checklist "/>
      <sheetName val="LOTUS Homes Scorecard"/>
      <sheetName val="Graphical Results"/>
      <sheetName val="Energy"/>
      <sheetName val="E-1 Passive Design"/>
      <sheetName val="E-2 Building Envelope"/>
      <sheetName val="E-3 Home Cooling"/>
      <sheetName val="E-4 Artificial Lighting"/>
      <sheetName val="E-5 Water Heating"/>
      <sheetName val="E-6 Energy Efficient Appliances"/>
      <sheetName val="E-7 Energy Monitors "/>
      <sheetName val="Energy BPC"/>
      <sheetName val="Water"/>
      <sheetName val="W-1 Water Efficient Fixtures"/>
      <sheetName val="W-2 Water Efficient Landscaping"/>
      <sheetName val="W-3 Drinking Water "/>
      <sheetName val="Water BPC"/>
      <sheetName val="Materials"/>
      <sheetName val="M-1 Structure Materials"/>
      <sheetName val="M-2 Non-structural Walls"/>
      <sheetName val="M-3 Windows and Doors"/>
      <sheetName val="M-4 Flooring Materials"/>
      <sheetName val="M-5 Roofing Materials"/>
      <sheetName val="M-6 Furniture"/>
      <sheetName val="Health &amp; Comfort"/>
      <sheetName val="H-1 Fresh Air Supply"/>
      <sheetName val="H-2 Ventilation in wet areas"/>
      <sheetName val="H-3 Low-VOC Emissions"/>
      <sheetName val="H-4 Daylighting"/>
      <sheetName val="H-5 Acoustic Comfort"/>
      <sheetName val="H&amp;C BPC"/>
      <sheetName val="Local Environment"/>
      <sheetName val="LE-1 Site Selection"/>
      <sheetName val="LE-2 Site design"/>
      <sheetName val="LE-3 Vegetation"/>
      <sheetName val="LE-4 Heat Island Effect"/>
      <sheetName val="LE-5 Storm Water Runoff"/>
      <sheetName val="LE-6 Flood Risk Mitigation"/>
      <sheetName val="LE-7 Refrigerants"/>
      <sheetName val="LE-8 Waste Management"/>
      <sheetName val="LE BPC"/>
      <sheetName val="Community &amp; Management"/>
      <sheetName val="CM-1 Design Stage"/>
      <sheetName val="CM-2 Construction Management"/>
      <sheetName val="CM-3 Operational Management"/>
      <sheetName val="CM BPC"/>
      <sheetName val="Innovation"/>
      <sheetName val="Inn-1 Exceptional Performance "/>
      <sheetName val="Inn-2 Innovative Techniques"/>
      <sheetName val="Glossary"/>
      <sheetName val="Resources"/>
      <sheetName val="Rainfall Data"/>
      <sheetName val="Feed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200">
          <cell r="O200" t="str">
            <v>Select</v>
          </cell>
        </row>
        <row r="201">
          <cell r="O201" t="str">
            <v xml:space="preserve">Unitary air-conditioner </v>
          </cell>
        </row>
        <row r="202">
          <cell r="O202" t="str">
            <v xml:space="preserve">Split air-conditioner </v>
          </cell>
        </row>
        <row r="203">
          <cell r="O203" t="str">
            <v>Air-cooled air-conditioner</v>
          </cell>
        </row>
        <row r="204">
          <cell r="O204" t="str">
            <v>Water cooled air-conditioner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>
        <row r="101">
          <cell r="O101" t="str">
            <v>Select</v>
          </cell>
        </row>
        <row r="102">
          <cell r="O102" t="str">
            <v xml:space="preserve">Bank </v>
          </cell>
        </row>
        <row r="103">
          <cell r="O103" t="str">
            <v xml:space="preserve">Beauty/Hairdresser </v>
          </cell>
        </row>
        <row r="104">
          <cell r="O104" t="str">
            <v xml:space="preserve">Cleaners </v>
          </cell>
        </row>
        <row r="105">
          <cell r="O105" t="str">
            <v xml:space="preserve">Community centre </v>
          </cell>
        </row>
        <row r="106">
          <cell r="O106" t="str">
            <v>Convenience grocery</v>
          </cell>
        </row>
        <row r="107">
          <cell r="O107" t="str">
            <v>Day care</v>
          </cell>
        </row>
        <row r="108">
          <cell r="O108" t="str">
            <v>Electronic /Vehicle Repair Shops</v>
          </cell>
        </row>
        <row r="109">
          <cell r="O109" t="str">
            <v>Fitness center/Sport center/Swimming pool</v>
          </cell>
        </row>
        <row r="110">
          <cell r="O110" t="str">
            <v xml:space="preserve">Fire station </v>
          </cell>
        </row>
        <row r="111">
          <cell r="O111" t="str">
            <v xml:space="preserve">Petrol Station </v>
          </cell>
        </row>
        <row r="112">
          <cell r="O112" t="str">
            <v xml:space="preserve">Laundry </v>
          </cell>
        </row>
        <row r="113">
          <cell r="O113" t="str">
            <v xml:space="preserve">Library </v>
          </cell>
        </row>
        <row r="114">
          <cell r="O114" t="str">
            <v xml:space="preserve">Hospital/Clinic/Dental/Optician </v>
          </cell>
        </row>
        <row r="115">
          <cell r="O115" t="str">
            <v xml:space="preserve">Museum </v>
          </cell>
        </row>
        <row r="116">
          <cell r="O116" t="str">
            <v xml:space="preserve">Playground/Park </v>
          </cell>
        </row>
        <row r="117">
          <cell r="O117" t="str">
            <v>Pharmacy</v>
          </cell>
        </row>
        <row r="118">
          <cell r="O118" t="str">
            <v xml:space="preserve">Place of worship </v>
          </cell>
        </row>
        <row r="119">
          <cell r="O119" t="str">
            <v>Police station</v>
          </cell>
        </row>
        <row r="120">
          <cell r="O120" t="str">
            <v xml:space="preserve">Post Office </v>
          </cell>
        </row>
        <row r="121">
          <cell r="O121" t="str">
            <v xml:space="preserve">ATM </v>
          </cell>
        </row>
        <row r="122">
          <cell r="O122" t="str">
            <v>Restaurant/Coffee shop</v>
          </cell>
        </row>
        <row r="123">
          <cell r="O123" t="str">
            <v>School</v>
          </cell>
        </row>
        <row r="124">
          <cell r="O124" t="str">
            <v>Senior care facility</v>
          </cell>
        </row>
        <row r="125">
          <cell r="O125" t="str">
            <v>Supermarket</v>
          </cell>
        </row>
        <row r="126">
          <cell r="O126" t="str">
            <v>Art/Entertainment center</v>
          </cell>
        </row>
        <row r="127">
          <cell r="O127" t="str">
            <v>Bookstore</v>
          </cell>
        </row>
        <row r="128">
          <cell r="O128" t="str">
            <v>Wet market</v>
          </cell>
        </row>
      </sheetData>
      <sheetData sheetId="41" refreshError="1"/>
      <sheetData sheetId="42" refreshError="1"/>
      <sheetData sheetId="43">
        <row r="34">
          <cell r="M34" t="str">
            <v>Select</v>
          </cell>
        </row>
        <row r="35">
          <cell r="M35" t="str">
            <v>low slope</v>
          </cell>
        </row>
        <row r="36">
          <cell r="M36" t="str">
            <v>steep slope</v>
          </cell>
        </row>
      </sheetData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4">
          <cell r="A4" t="str">
            <v>Select</v>
          </cell>
        </row>
        <row r="5">
          <cell r="A5" t="str">
            <v>Ba Vì</v>
          </cell>
        </row>
        <row r="6">
          <cell r="A6" t="str">
            <v>Bắc Giang</v>
          </cell>
        </row>
        <row r="7">
          <cell r="A7" t="str">
            <v>Bắc Kạn</v>
          </cell>
        </row>
        <row r="8">
          <cell r="A8" t="str">
            <v>BuônMaThuật</v>
          </cell>
        </row>
        <row r="9">
          <cell r="A9" t="str">
            <v>Cà Mau</v>
          </cell>
        </row>
        <row r="10">
          <cell r="A10" t="str">
            <v>Cam Ranh</v>
          </cell>
        </row>
        <row r="11">
          <cell r="A11" t="str">
            <v>Cần Thơ</v>
          </cell>
        </row>
        <row r="12">
          <cell r="A12" t="str">
            <v xml:space="preserve">Càng Long </v>
          </cell>
        </row>
        <row r="13">
          <cell r="A13" t="str">
            <v>Cao Bằng</v>
          </cell>
        </row>
        <row r="14">
          <cell r="A14" t="str">
            <v>Cao Lãnh</v>
          </cell>
        </row>
        <row r="15">
          <cell r="A15" t="str">
            <v>Chấu Đốc</v>
          </cell>
        </row>
        <row r="16">
          <cell r="A16" t="str">
            <v>Côn Sơn</v>
          </cell>
        </row>
        <row r="17">
          <cell r="A17" t="str">
            <v>Cửa Ông</v>
          </cell>
        </row>
        <row r="18">
          <cell r="A18" t="str">
            <v>Đà Lạt</v>
          </cell>
        </row>
        <row r="19">
          <cell r="A19" t="str">
            <v>Đà Nẵng</v>
          </cell>
        </row>
        <row r="20">
          <cell r="A20" t="str">
            <v>Điện Biên</v>
          </cell>
        </row>
        <row r="21">
          <cell r="A21" t="str">
            <v xml:space="preserve">Đông Hà </v>
          </cell>
        </row>
        <row r="22">
          <cell r="A22" t="str">
            <v>Đồng Hới</v>
          </cell>
        </row>
        <row r="23">
          <cell r="A23" t="str">
            <v>Hà Đông</v>
          </cell>
        </row>
        <row r="24">
          <cell r="A24" t="str">
            <v>Hà Giang</v>
          </cell>
        </row>
        <row r="25">
          <cell r="A25" t="str">
            <v>Hà Nội</v>
          </cell>
        </row>
        <row r="26">
          <cell r="A26" t="str">
            <v>Hà Tĩnh</v>
          </cell>
        </row>
        <row r="27">
          <cell r="A27" t="str">
            <v>Hải Dương</v>
          </cell>
        </row>
        <row r="28">
          <cell r="A28" t="str">
            <v>Hoà Bình</v>
          </cell>
        </row>
        <row r="29">
          <cell r="A29" t="str">
            <v>Hoàng Sa</v>
          </cell>
        </row>
        <row r="30">
          <cell r="A30" t="str">
            <v>Hòn Gai</v>
          </cell>
        </row>
        <row r="31">
          <cell r="A31" t="str">
            <v>Huế</v>
          </cell>
        </row>
        <row r="32">
          <cell r="A32" t="str">
            <v>Hưng Yên</v>
          </cell>
        </row>
        <row r="33">
          <cell r="A33" t="str">
            <v>Kon Tum</v>
          </cell>
        </row>
        <row r="34">
          <cell r="A34" t="str">
            <v>Lai Châu</v>
          </cell>
        </row>
        <row r="35">
          <cell r="A35" t="str">
            <v>Lạng Sơn</v>
          </cell>
        </row>
        <row r="36">
          <cell r="A36" t="str">
            <v>Lào Cai</v>
          </cell>
        </row>
        <row r="37">
          <cell r="A37" t="str">
            <v>Mộc Hoá</v>
          </cell>
        </row>
        <row r="38">
          <cell r="A38" t="str">
            <v>Mỹ Tho</v>
          </cell>
        </row>
        <row r="39">
          <cell r="A39" t="str">
            <v>Nam Định</v>
          </cell>
        </row>
        <row r="40">
          <cell r="A40" t="str">
            <v>Nha Trang</v>
          </cell>
        </row>
        <row r="41">
          <cell r="A41" t="str">
            <v>Ninh Bình</v>
          </cell>
        </row>
        <row r="42">
          <cell r="A42" t="str">
            <v>Phan Thiết</v>
          </cell>
        </row>
        <row r="43">
          <cell r="A43" t="str">
            <v>Phủ Liễn</v>
          </cell>
        </row>
        <row r="44">
          <cell r="A44" t="str">
            <v>Phú Quốc</v>
          </cell>
        </row>
        <row r="45">
          <cell r="A45" t="str">
            <v>Phước Long</v>
          </cell>
        </row>
        <row r="46">
          <cell r="A46" t="str">
            <v>Plâycu</v>
          </cell>
        </row>
        <row r="47">
          <cell r="A47" t="str">
            <v>Quảng Ngãi</v>
          </cell>
        </row>
        <row r="48">
          <cell r="A48" t="str">
            <v>Quy Nhơn</v>
          </cell>
        </row>
        <row r="49">
          <cell r="A49" t="str">
            <v>Rạch Giá</v>
          </cell>
        </row>
        <row r="50">
          <cell r="A50" t="str">
            <v>Sa Pa</v>
          </cell>
        </row>
        <row r="51">
          <cell r="A51" t="str">
            <v>Sóc Trăng</v>
          </cell>
        </row>
        <row r="52">
          <cell r="A52" t="str">
            <v>Sơn La</v>
          </cell>
        </row>
        <row r="53">
          <cell r="A53" t="str">
            <v>Sơn Tây</v>
          </cell>
        </row>
        <row r="54">
          <cell r="A54" t="str">
            <v>Tam Đảo</v>
          </cell>
        </row>
        <row r="55">
          <cell r="A55" t="str">
            <v>Tân Sơn Nhất</v>
          </cell>
        </row>
        <row r="56">
          <cell r="A56" t="str">
            <v>Tây Ninh</v>
          </cell>
        </row>
        <row r="57">
          <cell r="A57" t="str">
            <v>Thái Bình</v>
          </cell>
        </row>
        <row r="58">
          <cell r="A58" t="str">
            <v>Thái Nguyên</v>
          </cell>
        </row>
        <row r="59">
          <cell r="A59" t="str">
            <v>Thanh Hóa</v>
          </cell>
        </row>
        <row r="60">
          <cell r="A60" t="str">
            <v>Trường Sa</v>
          </cell>
        </row>
        <row r="61">
          <cell r="A61" t="str">
            <v>Tuy Hòa</v>
          </cell>
        </row>
        <row r="62">
          <cell r="A62" t="str">
            <v>Tuyên Quang</v>
          </cell>
        </row>
        <row r="63">
          <cell r="A63" t="str">
            <v>Uông Bí</v>
          </cell>
        </row>
        <row r="64">
          <cell r="A64" t="str">
            <v>Việt Trì</v>
          </cell>
        </row>
        <row r="65">
          <cell r="A65" t="str">
            <v>Vinh</v>
          </cell>
        </row>
        <row r="66">
          <cell r="A66" t="str">
            <v>Vĩnh Yên</v>
          </cell>
        </row>
        <row r="67">
          <cell r="A67" t="str">
            <v>Vũng Tàu</v>
          </cell>
        </row>
        <row r="68">
          <cell r="A68" t="str">
            <v>Yên Bái</v>
          </cell>
        </row>
      </sheetData>
      <sheetData sheetId="6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Acknowledgments"/>
      <sheetName val="Introduction"/>
      <sheetName val="Instructions"/>
      <sheetName val="Recommendations"/>
      <sheetName val="Project information"/>
      <sheetName val="Application Form"/>
      <sheetName val="Pre-assessment checklist"/>
      <sheetName val="Certification stage checklist "/>
      <sheetName val="Scorecard"/>
      <sheetName val="Graphical Results"/>
      <sheetName val="Energy"/>
      <sheetName val="E-1 Passive Design"/>
      <sheetName val="E-2 Building Envelope"/>
      <sheetName val="E-3 Building Cooling"/>
      <sheetName val="E-4 Artificial Lighting"/>
      <sheetName val="E-5 Water Heating"/>
      <sheetName val="E-5 Energy Efficient Appliances"/>
      <sheetName val="E-6 Energy Monitor"/>
      <sheetName val="Energy BPC"/>
      <sheetName val="Water"/>
      <sheetName val="W-1 Water Efficient Fixtures"/>
      <sheetName val="W-2 Water Efficient Landscaping"/>
      <sheetName val="W-3 Drinking Water "/>
      <sheetName val="Water BPC"/>
      <sheetName val="Materials"/>
      <sheetName val="M-1 Structure Materials"/>
      <sheetName val="M-2 Non-structural Walls"/>
      <sheetName val="M-3 Windows and Doors"/>
      <sheetName val="M-4 Flooring Materials"/>
      <sheetName val="M-5 Roofing Materials"/>
      <sheetName val="M-6 Furniture"/>
      <sheetName val="Health &amp; Comfort"/>
      <sheetName val="H-1 Fresh Air Supply"/>
      <sheetName val="H-2 Ventilation in wet areas"/>
      <sheetName val="H-3 CO2 Monitoring"/>
      <sheetName val="H-4 Low-VOC Emissions"/>
      <sheetName val="H-5 Daylighting"/>
      <sheetName val="H-6 External Views"/>
      <sheetName val="H&amp;C BPC"/>
      <sheetName val="Local Environment"/>
      <sheetName val="LE-1 Site Selection"/>
      <sheetName val="LE-2 Site design"/>
      <sheetName val="LE-3 Vegetation"/>
      <sheetName val="LE-4 Heat Island Effect"/>
      <sheetName val="LE-5 Storm Water Runoff"/>
      <sheetName val="LE-6 Flood Risk Mitigation"/>
      <sheetName val="LE-7 Refrigerants"/>
      <sheetName val="LE-8 Recycling Storage Area"/>
      <sheetName val="Community &amp; Management"/>
      <sheetName val="CM-1 Design Stage"/>
      <sheetName val="CM-2 Construction Management"/>
      <sheetName val="CM-3 Operational Management"/>
      <sheetName val="CM-4 Access for PWD"/>
      <sheetName val="CM BPC"/>
      <sheetName val="Innovation"/>
      <sheetName val="Inn-1 Exceptional Performance "/>
      <sheetName val="Inn-2 Innovative Techniques"/>
      <sheetName val="Additional information"/>
      <sheetName val="Glossary"/>
      <sheetName val="Resources"/>
      <sheetName val="Rainfall Data"/>
      <sheetName val="Feed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59">
          <cell r="O159" t="str">
            <v>Select</v>
          </cell>
        </row>
        <row r="160">
          <cell r="O160" t="str">
            <v xml:space="preserve">Unitary air-conditioner </v>
          </cell>
        </row>
        <row r="161">
          <cell r="O161" t="str">
            <v xml:space="preserve">Split air-conditioner </v>
          </cell>
        </row>
        <row r="162">
          <cell r="O162" t="str">
            <v>Air-cooled air-conditioner</v>
          </cell>
        </row>
        <row r="163">
          <cell r="O163" t="str">
            <v>Water cooled air-conditioner</v>
          </cell>
        </row>
      </sheetData>
      <sheetData sheetId="15">
        <row r="76">
          <cell r="M76" t="str">
            <v>Select</v>
          </cell>
        </row>
        <row r="77">
          <cell r="M77" t="str">
            <v>Office</v>
          </cell>
        </row>
        <row r="78">
          <cell r="M78" t="str">
            <v>Hotel</v>
          </cell>
        </row>
        <row r="79">
          <cell r="M79" t="str">
            <v>Hospital</v>
          </cell>
        </row>
        <row r="80">
          <cell r="M80" t="str">
            <v>School</v>
          </cell>
        </row>
        <row r="81">
          <cell r="M81" t="str">
            <v>Retail</v>
          </cell>
        </row>
        <row r="82">
          <cell r="M82" t="str">
            <v>Residential</v>
          </cell>
        </row>
        <row r="83">
          <cell r="M83" t="str">
            <v>Enclosed, in-house, basement car parks</v>
          </cell>
        </row>
        <row r="84">
          <cell r="M84" t="str">
            <v xml:space="preserve">Outdoor or open (roofed only) car parks </v>
          </cell>
        </row>
        <row r="85">
          <cell r="M85" t="str">
            <v>Other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0">
          <cell r="P70" t="str">
            <v>Select</v>
          </cell>
        </row>
        <row r="71">
          <cell r="P71" t="str">
            <v>1. Hotels, motels</v>
          </cell>
        </row>
        <row r="72">
          <cell r="P72" t="str">
            <v>2. Laundry shops</v>
          </cell>
        </row>
        <row r="73">
          <cell r="P73" t="str">
            <v>3. Restaurants, coffee shops</v>
          </cell>
        </row>
        <row r="74">
          <cell r="P74" t="str">
            <v>4. Theaters</v>
          </cell>
        </row>
        <row r="75">
          <cell r="P75" t="str">
            <v>5. Educational buildings</v>
          </cell>
        </row>
        <row r="76">
          <cell r="P76" t="str">
            <v>6. Hospitals, clinics, retirement homes</v>
          </cell>
        </row>
        <row r="77">
          <cell r="P77" t="str">
            <v>7. Sports and Entertainment</v>
          </cell>
        </row>
        <row r="78">
          <cell r="P78" t="str">
            <v>8. Public spaces</v>
          </cell>
        </row>
        <row r="79">
          <cell r="P79" t="str">
            <v>9. Special retail spaces</v>
          </cell>
        </row>
        <row r="80">
          <cell r="P80" t="str">
            <v>10. Bus station, train station</v>
          </cell>
        </row>
        <row r="81">
          <cell r="P81" t="str">
            <v>11. Administrative buildings</v>
          </cell>
        </row>
        <row r="82">
          <cell r="P82" t="str">
            <v>12. Residential buildings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101">
          <cell r="O101" t="str">
            <v>Select</v>
          </cell>
        </row>
        <row r="102">
          <cell r="O102" t="str">
            <v xml:space="preserve">Bank </v>
          </cell>
        </row>
        <row r="103">
          <cell r="O103" t="str">
            <v xml:space="preserve">Beauty/Hairdresser </v>
          </cell>
        </row>
        <row r="104">
          <cell r="O104" t="str">
            <v xml:space="preserve">Cleaners </v>
          </cell>
        </row>
        <row r="105">
          <cell r="O105" t="str">
            <v xml:space="preserve">Community centre </v>
          </cell>
        </row>
        <row r="106">
          <cell r="O106" t="str">
            <v>Convenience grocery</v>
          </cell>
        </row>
        <row r="107">
          <cell r="O107" t="str">
            <v>Day care</v>
          </cell>
        </row>
        <row r="108">
          <cell r="O108" t="str">
            <v>Electronic /Vehicle Repair Shops</v>
          </cell>
        </row>
        <row r="109">
          <cell r="O109" t="str">
            <v>Fitness center/Sport center/Swimming pool</v>
          </cell>
        </row>
        <row r="110">
          <cell r="O110" t="str">
            <v xml:space="preserve">Fire station </v>
          </cell>
        </row>
        <row r="111">
          <cell r="O111" t="str">
            <v xml:space="preserve">Petrol Station </v>
          </cell>
        </row>
        <row r="112">
          <cell r="O112" t="str">
            <v xml:space="preserve">Laundry </v>
          </cell>
        </row>
        <row r="113">
          <cell r="O113" t="str">
            <v xml:space="preserve">Library </v>
          </cell>
        </row>
        <row r="114">
          <cell r="O114" t="str">
            <v xml:space="preserve">Hospital/Clinic/Dental/Optician </v>
          </cell>
        </row>
        <row r="115">
          <cell r="O115" t="str">
            <v xml:space="preserve">Museum </v>
          </cell>
        </row>
        <row r="116">
          <cell r="O116" t="str">
            <v xml:space="preserve">Playground/Park </v>
          </cell>
        </row>
        <row r="117">
          <cell r="O117" t="str">
            <v>Pharmacy</v>
          </cell>
        </row>
        <row r="118">
          <cell r="O118" t="str">
            <v xml:space="preserve">Place of worship </v>
          </cell>
        </row>
        <row r="119">
          <cell r="O119" t="str">
            <v>Police station</v>
          </cell>
        </row>
        <row r="120">
          <cell r="O120" t="str">
            <v xml:space="preserve">Post Office </v>
          </cell>
        </row>
        <row r="121">
          <cell r="O121" t="str">
            <v xml:space="preserve">ATM </v>
          </cell>
        </row>
        <row r="122">
          <cell r="O122" t="str">
            <v>Restaurant/Coffee shop</v>
          </cell>
        </row>
        <row r="123">
          <cell r="O123" t="str">
            <v>School</v>
          </cell>
        </row>
        <row r="124">
          <cell r="O124" t="str">
            <v>Senior care facility</v>
          </cell>
        </row>
        <row r="125">
          <cell r="O125" t="str">
            <v>Supermarket</v>
          </cell>
        </row>
        <row r="126">
          <cell r="O126" t="str">
            <v>Art/Entertainment center</v>
          </cell>
        </row>
        <row r="127">
          <cell r="O127" t="str">
            <v>Bookstore</v>
          </cell>
        </row>
        <row r="128">
          <cell r="O128" t="str">
            <v>Wet market</v>
          </cell>
        </row>
      </sheetData>
      <sheetData sheetId="42"/>
      <sheetData sheetId="43"/>
      <sheetData sheetId="44">
        <row r="34">
          <cell r="M34" t="str">
            <v>Select</v>
          </cell>
        </row>
        <row r="35">
          <cell r="M35" t="str">
            <v>low slope</v>
          </cell>
        </row>
        <row r="36">
          <cell r="M36" t="str">
            <v>steep slope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Select</v>
          </cell>
        </row>
        <row r="5">
          <cell r="A5" t="str">
            <v>Ba Vì</v>
          </cell>
        </row>
        <row r="6">
          <cell r="A6" t="str">
            <v>Bắc Giang</v>
          </cell>
        </row>
        <row r="7">
          <cell r="A7" t="str">
            <v>Bắc Kạn</v>
          </cell>
        </row>
        <row r="8">
          <cell r="A8" t="str">
            <v>BuônMaThuật</v>
          </cell>
        </row>
        <row r="9">
          <cell r="A9" t="str">
            <v>Cà Mau</v>
          </cell>
        </row>
        <row r="10">
          <cell r="A10" t="str">
            <v>Cam Ranh</v>
          </cell>
        </row>
        <row r="11">
          <cell r="A11" t="str">
            <v>Cần Thơ</v>
          </cell>
        </row>
        <row r="12">
          <cell r="A12" t="str">
            <v xml:space="preserve">Càng Long </v>
          </cell>
        </row>
        <row r="13">
          <cell r="A13" t="str">
            <v>Cao Bằng</v>
          </cell>
        </row>
        <row r="14">
          <cell r="A14" t="str">
            <v>Cao Lãnh</v>
          </cell>
        </row>
        <row r="15">
          <cell r="A15" t="str">
            <v>Chấu Đốc</v>
          </cell>
        </row>
        <row r="16">
          <cell r="A16" t="str">
            <v>Côn Sơn</v>
          </cell>
        </row>
        <row r="17">
          <cell r="A17" t="str">
            <v>Cửa Ông</v>
          </cell>
        </row>
        <row r="18">
          <cell r="A18" t="str">
            <v>Đà Lạt</v>
          </cell>
        </row>
        <row r="19">
          <cell r="A19" t="str">
            <v>Đà Nẵng</v>
          </cell>
        </row>
        <row r="20">
          <cell r="A20" t="str">
            <v>Điện Biên</v>
          </cell>
        </row>
        <row r="21">
          <cell r="A21" t="str">
            <v xml:space="preserve">Đông Hà </v>
          </cell>
        </row>
        <row r="22">
          <cell r="A22" t="str">
            <v>Đồng Hới</v>
          </cell>
        </row>
        <row r="23">
          <cell r="A23" t="str">
            <v>Hà Đông</v>
          </cell>
        </row>
        <row r="24">
          <cell r="A24" t="str">
            <v>Hà Giang</v>
          </cell>
        </row>
        <row r="25">
          <cell r="A25" t="str">
            <v>Hà Nội</v>
          </cell>
        </row>
        <row r="26">
          <cell r="A26" t="str">
            <v>Hà Tĩnh</v>
          </cell>
        </row>
        <row r="27">
          <cell r="A27" t="str">
            <v>Hải Dương</v>
          </cell>
        </row>
        <row r="28">
          <cell r="A28" t="str">
            <v>Hoà Bình</v>
          </cell>
        </row>
        <row r="29">
          <cell r="A29" t="str">
            <v>Hoàng Sa</v>
          </cell>
        </row>
        <row r="30">
          <cell r="A30" t="str">
            <v>Hòn Gai</v>
          </cell>
        </row>
        <row r="31">
          <cell r="A31" t="str">
            <v>Huế</v>
          </cell>
        </row>
        <row r="32">
          <cell r="A32" t="str">
            <v>Hưng Yên</v>
          </cell>
        </row>
        <row r="33">
          <cell r="A33" t="str">
            <v>Kon Tum</v>
          </cell>
        </row>
        <row r="34">
          <cell r="A34" t="str">
            <v>Lai Châu</v>
          </cell>
        </row>
        <row r="35">
          <cell r="A35" t="str">
            <v>Lạng Sơn</v>
          </cell>
        </row>
        <row r="36">
          <cell r="A36" t="str">
            <v>Lào Cai</v>
          </cell>
        </row>
        <row r="37">
          <cell r="A37" t="str">
            <v>Mộc Hoá</v>
          </cell>
        </row>
        <row r="38">
          <cell r="A38" t="str">
            <v>Mỹ Tho</v>
          </cell>
        </row>
        <row r="39">
          <cell r="A39" t="str">
            <v>Nam Định</v>
          </cell>
        </row>
        <row r="40">
          <cell r="A40" t="str">
            <v>Nha Trang</v>
          </cell>
        </row>
        <row r="41">
          <cell r="A41" t="str">
            <v>Ninh Bình</v>
          </cell>
        </row>
        <row r="42">
          <cell r="A42" t="str">
            <v>Phan Thiết</v>
          </cell>
        </row>
        <row r="43">
          <cell r="A43" t="str">
            <v>Phủ Liễn</v>
          </cell>
        </row>
        <row r="44">
          <cell r="A44" t="str">
            <v>Phú Quốc</v>
          </cell>
        </row>
        <row r="45">
          <cell r="A45" t="str">
            <v>Phước Long</v>
          </cell>
        </row>
        <row r="46">
          <cell r="A46" t="str">
            <v>Plâycu</v>
          </cell>
        </row>
        <row r="47">
          <cell r="A47" t="str">
            <v>Quảng Ngãi</v>
          </cell>
        </row>
        <row r="48">
          <cell r="A48" t="str">
            <v>Quy Nhơn</v>
          </cell>
        </row>
        <row r="49">
          <cell r="A49" t="str">
            <v>Rạch Giá</v>
          </cell>
        </row>
        <row r="50">
          <cell r="A50" t="str">
            <v>Sa Pa</v>
          </cell>
        </row>
        <row r="51">
          <cell r="A51" t="str">
            <v>Sóc Trăng</v>
          </cell>
        </row>
        <row r="52">
          <cell r="A52" t="str">
            <v>Sơn La</v>
          </cell>
        </row>
        <row r="53">
          <cell r="A53" t="str">
            <v>Sơn Tây</v>
          </cell>
        </row>
        <row r="54">
          <cell r="A54" t="str">
            <v>Tam Đảo</v>
          </cell>
        </row>
        <row r="55">
          <cell r="A55" t="str">
            <v>Tân Sơn Nhất</v>
          </cell>
        </row>
        <row r="56">
          <cell r="A56" t="str">
            <v>Tây Ninh</v>
          </cell>
        </row>
        <row r="57">
          <cell r="A57" t="str">
            <v>Thái Bình</v>
          </cell>
        </row>
        <row r="58">
          <cell r="A58" t="str">
            <v>Thái Nguyên</v>
          </cell>
        </row>
        <row r="59">
          <cell r="A59" t="str">
            <v>Thanh Hóa</v>
          </cell>
        </row>
        <row r="60">
          <cell r="A60" t="str">
            <v>Trường Sa</v>
          </cell>
        </row>
        <row r="61">
          <cell r="A61" t="str">
            <v>Tuy Hòa</v>
          </cell>
        </row>
        <row r="62">
          <cell r="A62" t="str">
            <v>Tuyên Quang</v>
          </cell>
        </row>
        <row r="63">
          <cell r="A63" t="str">
            <v>Uông Bí</v>
          </cell>
        </row>
        <row r="64">
          <cell r="A64" t="str">
            <v>Việt Trì</v>
          </cell>
        </row>
        <row r="65">
          <cell r="A65" t="str">
            <v>Vinh</v>
          </cell>
        </row>
        <row r="66">
          <cell r="A66" t="str">
            <v>Vĩnh Yên</v>
          </cell>
        </row>
        <row r="67">
          <cell r="A67" t="str">
            <v>Vũng Tàu</v>
          </cell>
        </row>
        <row r="68">
          <cell r="A68" t="str">
            <v>Yên Bái</v>
          </cell>
        </row>
      </sheetData>
      <sheetData sheetId="6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s"/>
      <sheetName val="Home"/>
      <sheetName val="Acknowledgments"/>
      <sheetName val="Introduction"/>
      <sheetName val="Instructions"/>
      <sheetName val="Recommendations"/>
      <sheetName val="LOTUS Interiors Eligibility"/>
      <sheetName val="Project information"/>
      <sheetName val="Application Form"/>
      <sheetName val="Pre-assessment checklist"/>
      <sheetName val="Prov. Certification checklist"/>
      <sheetName val="Full Certification checklist "/>
      <sheetName val="LOTUS Interiors Scorecard"/>
      <sheetName val="Graphical Results"/>
      <sheetName val="Energy"/>
      <sheetName val="E-1 Space cooling"/>
      <sheetName val="E-2 Artificial Lighting"/>
      <sheetName val="E-3 Energy Efficient Appliances"/>
      <sheetName val="E-4 Energy Monitoring"/>
      <sheetName val="Water"/>
      <sheetName val="W-PR-1 &amp; W-1 Efficient Fixtures"/>
      <sheetName val="W-2 Drinking Water "/>
      <sheetName val="Materials"/>
      <sheetName val="M-1 Sustainable Materials"/>
      <sheetName val="M-2 Sustainable Furniture"/>
      <sheetName val="Waste &amp; Pollution"/>
      <sheetName val="WP-1 Refrigerants"/>
      <sheetName val="WP-PR-1 WP-2 Construction Waste"/>
      <sheetName val="WP-3 Waste Management"/>
      <sheetName val="Health &amp; Comfort"/>
      <sheetName val="H-PR-1 Indoor Smoking"/>
      <sheetName val="H-1 Fresh Air Supply"/>
      <sheetName val="H-2 CO2 Monitoring"/>
      <sheetName val="H-3 Low-VOC Emissions "/>
      <sheetName val="H-4 Removal of pollutants"/>
      <sheetName val="H-5 Interior Plants"/>
      <sheetName val="H-6 Green Cleaning"/>
      <sheetName val="H-7 Daylighting"/>
      <sheetName val="H-8 External Views"/>
      <sheetName val="H-9 Lighting Comfort"/>
      <sheetName val="H-10 Thermal Comfort"/>
      <sheetName val="H-11 Acoustic Comfort"/>
      <sheetName val="H-12 Post-occupancy Comfort"/>
      <sheetName val="Location &amp; Transportation"/>
      <sheetName val="LT-1 Base building "/>
      <sheetName val="LT-2 Tenancy lease"/>
      <sheetName val="LT-3 Green Transportation "/>
      <sheetName val="LT-4 Facilities and amenities "/>
      <sheetName val="Management"/>
      <sheetName val="Man-1 LOTUS AP"/>
      <sheetName val="Man-2 Construction Stage"/>
      <sheetName val="Man-3 Commissioning"/>
      <sheetName val="Man-4 Maintenance"/>
      <sheetName val="Man-5 Green Awareness "/>
      <sheetName val="Innovation"/>
      <sheetName val="Inn-1 Exceptional Performance "/>
      <sheetName val="Inn-2 Innovative Techniques"/>
      <sheetName val="Additional information"/>
      <sheetName val="Glossary"/>
      <sheetName val="Resources"/>
      <sheetName val="Feedba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>
        <row r="80">
          <cell r="O80" t="str">
            <v>Select</v>
          </cell>
        </row>
      </sheetData>
      <sheetData sheetId="16">
        <row r="28">
          <cell r="L28" t="str">
            <v>Select</v>
          </cell>
        </row>
      </sheetData>
      <sheetData sheetId="17" refreshError="1"/>
      <sheetData sheetId="18" refreshError="1"/>
      <sheetData sheetId="19" refreshError="1"/>
      <sheetData sheetId="20">
        <row r="200">
          <cell r="M200" t="str">
            <v>Select</v>
          </cell>
        </row>
        <row r="201">
          <cell r="M201" t="str">
            <v>Residential dishwashers (standard and compact)</v>
          </cell>
        </row>
        <row r="202">
          <cell r="M202" t="str">
            <v>Residential Clothes washer</v>
          </cell>
        </row>
        <row r="203">
          <cell r="M203" t="str">
            <v>Commercial Clothes washer</v>
          </cell>
        </row>
        <row r="204">
          <cell r="M204" t="str">
            <v>Commercial Prerinse Spray Valves</v>
          </cell>
        </row>
        <row r="205">
          <cell r="M205" t="str">
            <v>Ice machine</v>
          </cell>
        </row>
        <row r="206">
          <cell r="M206" t="str">
            <v>Dishwasher (undercounter)</v>
          </cell>
        </row>
        <row r="207">
          <cell r="M207" t="str">
            <v>Dishwasher (Stationary, single tank, door)</v>
          </cell>
        </row>
        <row r="208">
          <cell r="M208" t="str">
            <v>Dishwasher (Single tank, conveyor)</v>
          </cell>
        </row>
        <row r="209">
          <cell r="M209" t="str">
            <v>Dishwasher (Multiple tank, conveyor)</v>
          </cell>
        </row>
        <row r="210">
          <cell r="M210" t="str">
            <v>Dishwasher (Flight machine)</v>
          </cell>
        </row>
        <row r="211">
          <cell r="M211" t="str">
            <v>Food steamer (batch)</v>
          </cell>
        </row>
        <row r="212">
          <cell r="M212" t="str">
            <v>Food steamer (Cook-to-order)</v>
          </cell>
        </row>
        <row r="213">
          <cell r="M213" t="str">
            <v>Combination oven (Countertop or stand)</v>
          </cell>
        </row>
        <row r="214">
          <cell r="M214" t="str">
            <v>Combination oven (Roll-in)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>
        <row r="68">
          <cell r="O68" t="str">
            <v>Select</v>
          </cell>
        </row>
        <row r="69">
          <cell r="O69" t="str">
            <v>Apartment and condominium</v>
          </cell>
        </row>
        <row r="70">
          <cell r="O70" t="str">
            <v>Hotel/motel</v>
          </cell>
        </row>
        <row r="71">
          <cell r="O71" t="str">
            <v>Office building</v>
          </cell>
        </row>
        <row r="72">
          <cell r="O72" t="str">
            <v>Hospital &amp; Clinic</v>
          </cell>
        </row>
        <row r="73">
          <cell r="O73" t="str">
            <v>Courtroom</v>
          </cell>
        </row>
        <row r="74">
          <cell r="O74" t="str">
            <v>Performing arts space</v>
          </cell>
        </row>
        <row r="75">
          <cell r="O75" t="str">
            <v>Laboratories</v>
          </cell>
        </row>
        <row r="76">
          <cell r="O76" t="str">
            <v>Library</v>
          </cell>
        </row>
        <row r="77">
          <cell r="O77" t="str">
            <v>Indoor stadium, gymnasium</v>
          </cell>
        </row>
        <row r="78">
          <cell r="O78" t="str">
            <v>School</v>
          </cell>
        </row>
      </sheetData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mittals"/>
      <sheetName val="Home"/>
      <sheetName val="Introduction"/>
      <sheetName val="Instructions"/>
      <sheetName val="Recommendations"/>
      <sheetName val="LOTUS Interiors Eligibility"/>
      <sheetName val="Project information"/>
      <sheetName val="LOTUS Interiors Scorecard"/>
      <sheetName val="Graphical Results"/>
      <sheetName val="Pre-assessment checklist"/>
      <sheetName val="Prov. Certification checklist"/>
      <sheetName val="Final Certification checklist "/>
      <sheetName val="Energy"/>
      <sheetName val="E-1 Space cooling"/>
      <sheetName val="E-2 Artificial Lighting"/>
      <sheetName val="E-3 Energy Efficient Appliances"/>
      <sheetName val="E-4 Energy Monitoring"/>
      <sheetName val="Water"/>
      <sheetName val="W-1 Water Efficient Fixtures"/>
      <sheetName val="W-2 Drinking Water "/>
      <sheetName val="Materials"/>
      <sheetName val="M-1 Sustainable Materials"/>
      <sheetName val="M-2 Sustainable Furniture"/>
      <sheetName val="Waste &amp; Pollution"/>
      <sheetName val="WP-1 Refrigerants"/>
      <sheetName val="WP-2 Construction Waste"/>
      <sheetName val="WP-3 Waste Management"/>
      <sheetName val="Health &amp; Comfort"/>
      <sheetName val="H-PR-1 Indoor Smoking"/>
      <sheetName val="H-1 Fresh Air Supply"/>
      <sheetName val="H-2 CO2 Monitoring"/>
      <sheetName val="H-3 Hazardous Materials"/>
      <sheetName val="H-4 Removal of pollutants"/>
      <sheetName val="H-5 Interior Plants"/>
      <sheetName val="H-6 Green Cleaning"/>
      <sheetName val="H-7 Daylighting"/>
      <sheetName val="H-8 External Views"/>
      <sheetName val="H-9 Lighting Comfort"/>
      <sheetName val="H-10 Thermal Comfort"/>
      <sheetName val="H-11 Acoustic Comfort"/>
      <sheetName val="H-12 Post-occupancy Comfort"/>
      <sheetName val="Location &amp; Transportation"/>
      <sheetName val="LT-1 Base building "/>
      <sheetName val="LT-2 Tenancy lease"/>
      <sheetName val="LT-3 Green Transportation "/>
      <sheetName val="LT-4 Facilities and amenities "/>
      <sheetName val="Management"/>
      <sheetName val="Man-1 LOTUS AP"/>
      <sheetName val="Man-2 Construction Stage"/>
      <sheetName val="Man-3 Commissioning"/>
      <sheetName val="Man-4 Maintenance"/>
      <sheetName val="Man-5 Green Awareness "/>
      <sheetName val="Innovation"/>
      <sheetName val="Inn-1 Exceptional Performance "/>
      <sheetName val="Inn-2 Innovative Techniques"/>
      <sheetName val="Resources"/>
      <sheetName val="Rainfall Data"/>
      <sheetName val="Example"/>
      <sheetName val="Feedb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54">
          <cell r="O54" t="str">
            <v>Select</v>
          </cell>
        </row>
      </sheetData>
      <sheetData sheetId="14">
        <row r="28">
          <cell r="L28" t="str">
            <v>Select</v>
          </cell>
        </row>
        <row r="29">
          <cell r="L29" t="str">
            <v>Office</v>
          </cell>
        </row>
        <row r="30">
          <cell r="L30" t="str">
            <v>Hotel</v>
          </cell>
        </row>
        <row r="31">
          <cell r="L31" t="str">
            <v>Hospital</v>
          </cell>
        </row>
        <row r="32">
          <cell r="L32" t="str">
            <v>School</v>
          </cell>
        </row>
        <row r="33">
          <cell r="L33" t="str">
            <v>Retail</v>
          </cell>
        </row>
        <row r="34">
          <cell r="L34" t="str">
            <v>Residential</v>
          </cell>
        </row>
        <row r="35">
          <cell r="L35" t="str">
            <v>Enclosed, in-house, basement car parks</v>
          </cell>
        </row>
        <row r="36">
          <cell r="L36" t="str">
            <v xml:space="preserve">Outdoor or open (roofed only) car parks </v>
          </cell>
        </row>
        <row r="37">
          <cell r="L37" t="str">
            <v>Other types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1"/>
  <sheetViews>
    <sheetView showRowColHeaders="0" tabSelected="1" zoomScale="115" zoomScaleNormal="115" zoomScalePageLayoutView="145" workbookViewId="0">
      <selection activeCell="B33" sqref="B33:G33"/>
    </sheetView>
  </sheetViews>
  <sheetFormatPr defaultColWidth="0" defaultRowHeight="15" customHeight="1" zeroHeight="1" x14ac:dyDescent="0.25"/>
  <cols>
    <col min="1" max="1" width="4.7109375" style="3" customWidth="1"/>
    <col min="2" max="3" width="16.7109375" style="3" customWidth="1"/>
    <col min="4" max="4" width="14" style="3" customWidth="1"/>
    <col min="5" max="6" width="7.42578125" style="3" customWidth="1"/>
    <col min="7" max="7" width="14" style="3" customWidth="1"/>
    <col min="8" max="8" width="2.28515625" style="3" customWidth="1"/>
    <col min="9" max="10" width="9.140625" style="3" hidden="1" customWidth="1"/>
    <col min="11" max="12" width="0" style="3" hidden="1" customWidth="1"/>
    <col min="13" max="16384" width="9.140625" style="3" hidden="1"/>
  </cols>
  <sheetData>
    <row r="1" spans="1:10" ht="36" customHeight="1" x14ac:dyDescent="0.5">
      <c r="A1" s="10" t="s">
        <v>3</v>
      </c>
      <c r="B1" s="10"/>
      <c r="C1" s="10"/>
      <c r="D1" s="10"/>
      <c r="E1" s="10"/>
      <c r="F1" s="10"/>
      <c r="G1" s="1"/>
      <c r="H1" s="2"/>
      <c r="I1" s="2"/>
      <c r="J1" s="2"/>
    </row>
    <row r="2" spans="1:10" ht="30" customHeight="1" x14ac:dyDescent="0.2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11" t="s">
        <v>2</v>
      </c>
      <c r="B3" s="11"/>
      <c r="C3" s="11"/>
      <c r="D3" s="11"/>
      <c r="E3" s="11"/>
      <c r="F3" s="11"/>
      <c r="G3" s="2"/>
      <c r="H3" s="2"/>
      <c r="I3" s="2"/>
      <c r="J3" s="2"/>
    </row>
    <row r="4" spans="1:10" ht="21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27" customHeight="1" thickBot="1" x14ac:dyDescent="0.3">
      <c r="A5" s="2"/>
      <c r="B5" s="12" t="s">
        <v>17</v>
      </c>
      <c r="C5" s="13"/>
      <c r="D5" s="13"/>
      <c r="E5" s="13"/>
      <c r="F5" s="13"/>
      <c r="G5" s="14"/>
      <c r="H5" s="2"/>
      <c r="I5" s="2"/>
      <c r="J5" s="2"/>
    </row>
    <row r="6" spans="1:10" ht="34.5" customHeight="1" thickBot="1" x14ac:dyDescent="0.3">
      <c r="A6" s="2"/>
      <c r="B6" s="6" t="s">
        <v>4</v>
      </c>
      <c r="C6" s="7"/>
      <c r="D6" s="15"/>
      <c r="E6" s="15"/>
      <c r="F6" s="15"/>
      <c r="G6" s="16"/>
      <c r="H6" s="2"/>
      <c r="I6" s="2"/>
      <c r="J6" s="2"/>
    </row>
    <row r="7" spans="1:10" ht="36.75" customHeight="1" thickBot="1" x14ac:dyDescent="0.3">
      <c r="A7" s="2"/>
      <c r="B7" s="6" t="s">
        <v>5</v>
      </c>
      <c r="C7" s="7"/>
      <c r="D7" s="8"/>
      <c r="E7" s="8"/>
      <c r="F7" s="8"/>
      <c r="G7" s="9"/>
      <c r="H7" s="2"/>
      <c r="I7" s="2"/>
      <c r="J7" s="2"/>
    </row>
    <row r="8" spans="1:10" ht="34.5" customHeight="1" thickBot="1" x14ac:dyDescent="0.3">
      <c r="A8" s="2"/>
      <c r="B8" s="6" t="s">
        <v>6</v>
      </c>
      <c r="C8" s="7"/>
      <c r="D8" s="25"/>
      <c r="E8" s="26"/>
      <c r="F8" s="26"/>
      <c r="G8" s="27"/>
      <c r="H8" s="2"/>
      <c r="I8" s="2"/>
      <c r="J8" s="2"/>
    </row>
    <row r="9" spans="1:10" ht="24" customHeight="1" x14ac:dyDescent="0.25">
      <c r="A9" s="2"/>
      <c r="B9" s="6" t="s">
        <v>7</v>
      </c>
      <c r="C9" s="7"/>
      <c r="D9" s="30"/>
      <c r="E9" s="31"/>
      <c r="F9" s="31"/>
      <c r="G9" s="32"/>
      <c r="H9" s="2"/>
      <c r="I9" s="2"/>
      <c r="J9" s="2"/>
    </row>
    <row r="10" spans="1:10" ht="14.25" customHeight="1" thickBot="1" x14ac:dyDescent="0.3">
      <c r="A10" s="2"/>
      <c r="B10" s="28"/>
      <c r="C10" s="29"/>
      <c r="D10" s="33"/>
      <c r="E10" s="34"/>
      <c r="F10" s="34"/>
      <c r="G10" s="35"/>
      <c r="H10" s="2"/>
      <c r="I10" s="2"/>
      <c r="J10" s="2"/>
    </row>
    <row r="11" spans="1:10" ht="21" customHeight="1" x14ac:dyDescent="0.25">
      <c r="A11" s="2"/>
      <c r="B11" s="6" t="s">
        <v>8</v>
      </c>
      <c r="C11" s="7"/>
      <c r="D11" s="36"/>
      <c r="E11" s="18"/>
      <c r="F11" s="18"/>
      <c r="G11" s="19"/>
      <c r="H11" s="2"/>
      <c r="I11" s="2"/>
      <c r="J11" s="2"/>
    </row>
    <row r="12" spans="1:10" ht="58.5" customHeight="1" thickBot="1" x14ac:dyDescent="0.3">
      <c r="A12" s="2"/>
      <c r="B12" s="28"/>
      <c r="C12" s="29"/>
      <c r="D12" s="37"/>
      <c r="E12" s="23"/>
      <c r="F12" s="23"/>
      <c r="G12" s="24"/>
      <c r="H12" s="2"/>
      <c r="I12" s="2"/>
      <c r="J12" s="2"/>
    </row>
    <row r="13" spans="1:10" ht="37.5" customHeight="1" thickBot="1" x14ac:dyDescent="0.3">
      <c r="A13" s="2"/>
      <c r="B13" s="6" t="s">
        <v>9</v>
      </c>
      <c r="C13" s="7"/>
      <c r="D13" s="38"/>
      <c r="E13" s="39"/>
      <c r="F13" s="39"/>
      <c r="G13" s="40"/>
      <c r="H13" s="2"/>
      <c r="I13" s="2"/>
      <c r="J13" s="2"/>
    </row>
    <row r="14" spans="1:10" ht="38.25" customHeight="1" thickBot="1" x14ac:dyDescent="0.3">
      <c r="A14" s="2"/>
      <c r="B14" s="6" t="s">
        <v>10</v>
      </c>
      <c r="C14" s="7"/>
      <c r="D14" s="38"/>
      <c r="E14" s="39"/>
      <c r="F14" s="39"/>
      <c r="G14" s="40"/>
      <c r="H14" s="2"/>
      <c r="I14" s="2"/>
      <c r="J14" s="2"/>
    </row>
    <row r="15" spans="1:10" ht="58.5" customHeight="1" thickBot="1" x14ac:dyDescent="0.3">
      <c r="A15" s="2"/>
      <c r="B15" s="41" t="s">
        <v>22</v>
      </c>
      <c r="C15" s="42"/>
      <c r="D15" s="42"/>
      <c r="E15" s="42"/>
      <c r="F15" s="42"/>
      <c r="G15" s="43"/>
      <c r="H15" s="2"/>
      <c r="I15" s="2"/>
      <c r="J15" s="2"/>
    </row>
    <row r="16" spans="1:10" x14ac:dyDescent="0.25">
      <c r="A16" s="2"/>
      <c r="B16" s="17"/>
      <c r="C16" s="18"/>
      <c r="D16" s="18"/>
      <c r="E16" s="18"/>
      <c r="F16" s="18"/>
      <c r="G16" s="19"/>
      <c r="H16" s="2"/>
      <c r="I16" s="2"/>
      <c r="J16" s="2"/>
    </row>
    <row r="17" spans="1:10" x14ac:dyDescent="0.25">
      <c r="A17" s="2"/>
      <c r="B17" s="20"/>
      <c r="C17" s="21"/>
      <c r="D17" s="21"/>
      <c r="E17" s="21"/>
      <c r="F17" s="21"/>
      <c r="G17" s="9"/>
      <c r="H17" s="2"/>
      <c r="I17" s="2"/>
      <c r="J17" s="2"/>
    </row>
    <row r="18" spans="1:10" x14ac:dyDescent="0.25">
      <c r="A18" s="2"/>
      <c r="B18" s="20"/>
      <c r="C18" s="21"/>
      <c r="D18" s="21"/>
      <c r="E18" s="21"/>
      <c r="F18" s="21"/>
      <c r="G18" s="9"/>
      <c r="H18" s="2"/>
      <c r="I18" s="2"/>
      <c r="J18" s="2"/>
    </row>
    <row r="19" spans="1:10" x14ac:dyDescent="0.25">
      <c r="A19" s="2"/>
      <c r="B19" s="20"/>
      <c r="C19" s="21"/>
      <c r="D19" s="21"/>
      <c r="E19" s="21"/>
      <c r="F19" s="21"/>
      <c r="G19" s="9"/>
      <c r="H19" s="2"/>
      <c r="I19" s="2"/>
      <c r="J19" s="2"/>
    </row>
    <row r="20" spans="1:10" x14ac:dyDescent="0.25">
      <c r="A20" s="2"/>
      <c r="B20" s="20"/>
      <c r="C20" s="21"/>
      <c r="D20" s="21"/>
      <c r="E20" s="21"/>
      <c r="F20" s="21"/>
      <c r="G20" s="9"/>
      <c r="H20" s="2"/>
      <c r="I20" s="2"/>
      <c r="J20" s="2"/>
    </row>
    <row r="21" spans="1:10" x14ac:dyDescent="0.25">
      <c r="A21" s="2"/>
      <c r="B21" s="20"/>
      <c r="C21" s="21"/>
      <c r="D21" s="21"/>
      <c r="E21" s="21"/>
      <c r="F21" s="21"/>
      <c r="G21" s="9"/>
      <c r="H21" s="2"/>
      <c r="I21" s="2"/>
      <c r="J21" s="2"/>
    </row>
    <row r="22" spans="1:10" x14ac:dyDescent="0.25">
      <c r="A22" s="2"/>
      <c r="B22" s="20"/>
      <c r="C22" s="21"/>
      <c r="D22" s="21"/>
      <c r="E22" s="21"/>
      <c r="F22" s="21"/>
      <c r="G22" s="9"/>
      <c r="H22" s="2"/>
      <c r="I22" s="2"/>
      <c r="J22" s="2"/>
    </row>
    <row r="23" spans="1:10" ht="21" customHeight="1" thickBot="1" x14ac:dyDescent="0.3">
      <c r="A23" s="2"/>
      <c r="B23" s="22"/>
      <c r="C23" s="23"/>
      <c r="D23" s="23"/>
      <c r="E23" s="23"/>
      <c r="F23" s="23"/>
      <c r="G23" s="24"/>
      <c r="H23" s="2"/>
      <c r="I23" s="2"/>
      <c r="J23" s="2"/>
    </row>
    <row r="24" spans="1:10" ht="37.5" customHeight="1" thickBot="1" x14ac:dyDescent="0.3">
      <c r="A24" s="2"/>
      <c r="B24" s="6" t="s">
        <v>11</v>
      </c>
      <c r="C24" s="7"/>
      <c r="D24" s="45"/>
      <c r="E24" s="45"/>
      <c r="F24" s="45"/>
      <c r="G24" s="46"/>
      <c r="H24" s="2"/>
      <c r="I24" s="2"/>
      <c r="J24" s="2"/>
    </row>
    <row r="25" spans="1:10" ht="36.75" customHeight="1" x14ac:dyDescent="0.25">
      <c r="A25" s="2"/>
      <c r="B25" s="6" t="s">
        <v>12</v>
      </c>
      <c r="C25" s="7"/>
      <c r="D25" s="47"/>
      <c r="E25" s="48"/>
      <c r="F25" s="48"/>
      <c r="G25" s="49"/>
      <c r="H25" s="2"/>
      <c r="I25" s="2"/>
      <c r="J25" s="2"/>
    </row>
    <row r="26" spans="1:10" ht="21" customHeight="1" thickBo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24" customHeight="1" thickBot="1" x14ac:dyDescent="0.3">
      <c r="A27" s="2"/>
      <c r="B27" s="12" t="s">
        <v>18</v>
      </c>
      <c r="C27" s="13"/>
      <c r="D27" s="13"/>
      <c r="E27" s="13"/>
      <c r="F27" s="13"/>
      <c r="G27" s="14"/>
      <c r="H27" s="2"/>
      <c r="I27" s="2"/>
      <c r="J27" s="2"/>
    </row>
    <row r="28" spans="1:10" ht="21" customHeight="1" thickBot="1" x14ac:dyDescent="0.3">
      <c r="A28" s="2"/>
      <c r="B28" s="6" t="s">
        <v>21</v>
      </c>
      <c r="C28" s="7"/>
      <c r="D28" s="50"/>
      <c r="E28" s="15"/>
      <c r="F28" s="15"/>
      <c r="G28" s="16"/>
      <c r="H28" s="2"/>
      <c r="I28" s="2"/>
      <c r="J28" s="2"/>
    </row>
    <row r="29" spans="1:10" ht="21" customHeight="1" thickBot="1" x14ac:dyDescent="0.3">
      <c r="A29" s="2"/>
      <c r="B29" s="6" t="s">
        <v>13</v>
      </c>
      <c r="C29" s="7"/>
      <c r="D29" s="44"/>
      <c r="E29" s="44"/>
      <c r="F29" s="44"/>
      <c r="G29" s="44"/>
      <c r="H29" s="2"/>
      <c r="I29" s="2"/>
      <c r="J29" s="2"/>
    </row>
    <row r="30" spans="1:10" ht="21" customHeight="1" x14ac:dyDescent="0.25">
      <c r="A30" s="2"/>
      <c r="B30" s="6" t="s">
        <v>14</v>
      </c>
      <c r="C30" s="7"/>
      <c r="D30" s="44"/>
      <c r="E30" s="44"/>
      <c r="F30" s="44"/>
      <c r="G30" s="44"/>
      <c r="H30" s="2"/>
      <c r="I30" s="2"/>
      <c r="J30" s="2"/>
    </row>
    <row r="31" spans="1:10" ht="21" customHeight="1" thickBo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24" customHeight="1" thickBot="1" x14ac:dyDescent="0.3">
      <c r="A32" s="2"/>
      <c r="B32" s="12" t="s">
        <v>19</v>
      </c>
      <c r="C32" s="13"/>
      <c r="D32" s="13"/>
      <c r="E32" s="13"/>
      <c r="F32" s="13"/>
      <c r="G32" s="14"/>
      <c r="H32" s="2"/>
      <c r="I32" s="2"/>
      <c r="J32" s="2"/>
    </row>
    <row r="33" spans="1:10" ht="39" customHeight="1" thickBot="1" x14ac:dyDescent="0.3">
      <c r="A33" s="2"/>
      <c r="B33" s="57" t="s">
        <v>16</v>
      </c>
      <c r="C33" s="58"/>
      <c r="D33" s="58"/>
      <c r="E33" s="58"/>
      <c r="F33" s="58"/>
      <c r="G33" s="59"/>
      <c r="H33" s="2"/>
      <c r="I33" s="2"/>
      <c r="J33" s="2"/>
    </row>
    <row r="34" spans="1:10" ht="60" customHeight="1" thickBot="1" x14ac:dyDescent="0.3">
      <c r="A34" s="2"/>
      <c r="B34" s="60" t="s">
        <v>15</v>
      </c>
      <c r="C34" s="60"/>
      <c r="D34" s="60"/>
      <c r="E34" s="60"/>
      <c r="F34" s="60"/>
      <c r="G34" s="5" t="s">
        <v>0</v>
      </c>
      <c r="H34" s="2"/>
      <c r="I34" s="2"/>
      <c r="J34" s="2"/>
    </row>
    <row r="35" spans="1:10" ht="60" customHeight="1" thickBot="1" x14ac:dyDescent="0.3">
      <c r="A35" s="2"/>
      <c r="B35" s="60" t="s">
        <v>23</v>
      </c>
      <c r="C35" s="60"/>
      <c r="D35" s="60"/>
      <c r="E35" s="60"/>
      <c r="F35" s="60"/>
      <c r="G35" s="5" t="s">
        <v>0</v>
      </c>
      <c r="H35" s="2"/>
      <c r="I35" s="2"/>
      <c r="J35" s="2"/>
    </row>
    <row r="36" spans="1:10" ht="60" customHeight="1" thickBot="1" x14ac:dyDescent="0.3">
      <c r="A36" s="2"/>
      <c r="B36" s="60" t="s">
        <v>24</v>
      </c>
      <c r="C36" s="60"/>
      <c r="D36" s="60"/>
      <c r="E36" s="60"/>
      <c r="F36" s="60"/>
      <c r="G36" s="5" t="s">
        <v>0</v>
      </c>
      <c r="H36" s="2"/>
      <c r="I36" s="2"/>
      <c r="J36" s="2"/>
    </row>
    <row r="37" spans="1:10" ht="75" customHeight="1" x14ac:dyDescent="0.25">
      <c r="A37" s="2"/>
      <c r="B37" s="60" t="s">
        <v>25</v>
      </c>
      <c r="C37" s="60"/>
      <c r="D37" s="60"/>
      <c r="E37" s="60"/>
      <c r="F37" s="60"/>
      <c r="G37" s="5" t="s">
        <v>0</v>
      </c>
      <c r="H37" s="2"/>
      <c r="I37" s="2"/>
      <c r="J37" s="2"/>
    </row>
    <row r="38" spans="1:10" ht="13.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29.25" customHeight="1" x14ac:dyDescent="0.25">
      <c r="A39" s="2"/>
      <c r="B39" s="54" t="s">
        <v>20</v>
      </c>
      <c r="C39" s="55"/>
      <c r="D39" s="55"/>
      <c r="E39" s="55"/>
      <c r="F39" s="55"/>
      <c r="G39" s="56"/>
      <c r="H39" s="2"/>
      <c r="I39" s="2"/>
      <c r="J39" s="2"/>
    </row>
    <row r="40" spans="1:10" ht="21" customHeight="1" x14ac:dyDescent="0.25">
      <c r="A40" s="2"/>
      <c r="B40" s="51" t="s">
        <v>1</v>
      </c>
      <c r="C40" s="52"/>
      <c r="D40" s="52"/>
      <c r="E40" s="52"/>
      <c r="F40" s="52"/>
      <c r="G40" s="53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 hidden="1" customHeight="1" x14ac:dyDescent="0.25"/>
    <row r="44" spans="1:10" ht="15" hidden="1" customHeight="1" x14ac:dyDescent="0.25"/>
    <row r="45" spans="1:10" ht="15" hidden="1" customHeight="1" x14ac:dyDescent="0.25"/>
    <row r="46" spans="1:10" ht="15" hidden="1" customHeight="1" x14ac:dyDescent="0.25"/>
    <row r="47" spans="1:10" ht="15" hidden="1" customHeight="1" x14ac:dyDescent="0.25"/>
    <row r="48" spans="1:10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</sheetData>
  <sheetProtection algorithmName="SHA-512" hashValue="szXTAQGdOrWzC1zQjMKduLNaJakDdKRJNldhSRtqRY1Zp1n8fRZ7+wvgLkZd2rv+9VSrKQPWLICvKHeXVlwEcA==" saltValue="MgfBcwI36n59isbyqElPDg==" spinCount="100000" sheet="1" objects="1" scenarios="1"/>
  <mergeCells count="38">
    <mergeCell ref="B40:G40"/>
    <mergeCell ref="B39:G39"/>
    <mergeCell ref="B32:G32"/>
    <mergeCell ref="B33:G33"/>
    <mergeCell ref="B35:F35"/>
    <mergeCell ref="B36:F36"/>
    <mergeCell ref="B37:F37"/>
    <mergeCell ref="B34:F34"/>
    <mergeCell ref="B29:C29"/>
    <mergeCell ref="D29:G29"/>
    <mergeCell ref="B30:C30"/>
    <mergeCell ref="D30:G30"/>
    <mergeCell ref="B24:C24"/>
    <mergeCell ref="D24:G24"/>
    <mergeCell ref="B25:C25"/>
    <mergeCell ref="D25:G25"/>
    <mergeCell ref="B27:G27"/>
    <mergeCell ref="B28:C28"/>
    <mergeCell ref="D28:G28"/>
    <mergeCell ref="B16:G23"/>
    <mergeCell ref="B8:C8"/>
    <mergeCell ref="D8:G8"/>
    <mergeCell ref="B9:C10"/>
    <mergeCell ref="D9:G10"/>
    <mergeCell ref="B11:C12"/>
    <mergeCell ref="D11:G12"/>
    <mergeCell ref="B13:C13"/>
    <mergeCell ref="D13:G13"/>
    <mergeCell ref="B14:C14"/>
    <mergeCell ref="D14:G14"/>
    <mergeCell ref="B15:G15"/>
    <mergeCell ref="B7:C7"/>
    <mergeCell ref="D7:G7"/>
    <mergeCell ref="A1:F1"/>
    <mergeCell ref="A3:F3"/>
    <mergeCell ref="B5:G5"/>
    <mergeCell ref="B6:C6"/>
    <mergeCell ref="D6:G6"/>
  </mergeCells>
  <dataValidations count="4">
    <dataValidation allowBlank="1" showInputMessage="1" showErrorMessage="1" prompt="New construction, renovation, extension, etc.?" sqref="D9:G10" xr:uid="{00000000-0002-0000-0000-000000000000}"/>
    <dataValidation allowBlank="1" showInputMessage="1" showErrorMessage="1" prompt="Such as: villa, terraced house, rural house, dwelling-unit, etc." sqref="D8:G8" xr:uid="{00000000-0002-0000-0000-000001000000}"/>
    <dataValidation allowBlank="1" showInputMessage="1" showErrorMessage="1" prompt="Also, describe if there is a basement._x000a__x000a_Đồng thời, mô tả về các tầng hầm (nếu có)" sqref="D13:G13" xr:uid="{00000000-0002-0000-0000-000002000000}"/>
    <dataValidation type="list" allowBlank="1" showInputMessage="1" showErrorMessage="1" sqref="G34:G37" xr:uid="{2D85F9A2-F9B2-407B-B583-527BB2A10C30}">
      <formula1>"Select / Lựa chọn,Yes,No"</formula1>
    </dataValidation>
  </dataValidations>
  <pageMargins left="0.7" right="0.7" top="0.75" bottom="0.75" header="0.3" footer="0.3"/>
  <pageSetup paperSize="9" orientation="portrait" horizontalDpi="300" r:id="rId1"/>
  <rowBreaks count="1" manualBreakCount="1">
    <brk id="2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Application Form</vt:lpstr>
      <vt:lpstr>'Application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2019-02-15T03:02:59Z</dcterms:modified>
</cp:coreProperties>
</file>